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<sst xmlns="http://schemas.openxmlformats.org/spreadsheetml/2006/main" count="34" uniqueCount="33">
  <si>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</si>
  <si>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</si>
  <si>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</si>
  <si>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</si>
  <si>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</si>
  <si>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</si>
  <si>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</si>
  <si>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</si>
  <si>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</si>
  <si>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</si>
  <si>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</si>
  <si>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</si>
  <si>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</si>
  <si>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</si>
  <si>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</si>
  <si>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</si>
  <si>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</si>
  <si>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</si>
  <si>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</si>
  <si>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</si>
  <si>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</si>
  <si>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</si>
  <si>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</si>
  <si>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</si>
  <si>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</si>
  <si>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</si>
  <si>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</si>
  <si>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</si>
  <si>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Плов с курицей</t>
  </si>
  <si>
    <t>Овощи по сезону</t>
  </si>
  <si>
    <t>Хлеб пшеничный формовой белый 1 сорт</t>
  </si>
  <si>
    <t>Компот из плодов или ягод сушеных (шиповник)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</si>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</sst>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2" t="s">
        <v>28</v>
      </c>
      <c r="E4" s="15">
        <v>180</v>
      </c>
      <c r="F4" s="24">
        <v>57.74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2">
        <v>71</v>
      </c>
      <c r="D5" s="33" t="s">
        <v>29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2">
        <v>13003</v>
      </c>
      <c r="D6" s="33" t="s">
        <v>30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30.75" thickBot="1" x14ac:dyDescent="0.3">
      <c r="A7" s="8"/>
      <c r="B7" s="9" t="s">
        <v>12</v>
      </c>
      <c r="C7" s="9">
        <v>348</v>
      </c>
      <c r="D7" s="34" t="s">
        <v>31</v>
      </c>
      <c r="E7" s="18">
        <v>200</v>
      </c>
      <c r="F7" s="26">
        <v>14.63</v>
      </c>
      <c r="G7" s="26">
        <v>122</v>
      </c>
      <c r="H7" s="26">
        <v>0.35</v>
      </c>
      <c r="I7" s="26">
        <v>0.08</v>
      </c>
      <c r="J7" s="39">
        <v>29.85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510</v>
      </c>
      <c r="F8" s="43">
        <f t="shared" si="0"/>
        <v>90.609999999999985</v>
      </c>
      <c r="G8" s="43">
        <f t="shared" si="0"/>
        <v>524.28</v>
      </c>
      <c r="H8" s="43">
        <f t="shared" si="0"/>
        <v>17.53</v>
      </c>
      <c r="I8" s="43">
        <f t="shared" si="0"/>
        <v>16.259999999999998</v>
      </c>
      <c r="J8" s="44">
        <f t="shared" si="0"/>
        <v>80.77000000000001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2025-01-22T11:48:30Z</dcterms:modified>
</cp:coreProperties>
</file>