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<sst xmlns="http://schemas.openxmlformats.org/spreadsheetml/2006/main" count="38" uniqueCount="36">
  <si>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</si>
  <si>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</si>
  <si>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</si>
  <si>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</si>
  <si>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</si>
  <si>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</si>
  <si>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</si>
  <si>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</si>
  <si>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</si>
  <si>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</si>
  <si>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</si>
  <si>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</si>
  <si>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</si>
  <si>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</si>
  <si>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</si>
  <si>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</si>
  <si>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</si>
  <si>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</si>
  <si>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</si>
  <si>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</si>
  <si>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</si>
  <si>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</si>
  <si>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</si>
  <si>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</si>
  <si>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</si>
  <si>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</si>
  <si>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</si>
  <si>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</si>
  <si>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МКОУ "Цацинская СШ"</t>
  </si>
  <si>
    <t>Каша овсяная молочная жидкая</t>
  </si>
  <si>
    <t>2021/ТТК №524</t>
  </si>
  <si>
    <t>Чай с лимоном</t>
  </si>
  <si>
    <t>2021/ТТК №273</t>
  </si>
  <si>
    <t>2021/ТТК №459</t>
  </si>
  <si>
    <t>2021/ТТК №576</t>
  </si>
  <si>
    <t>Блинчики  с вареной сгущенкой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</si>
</sst>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S28" sqref="S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28</v>
      </c>
      <c r="C1" s="47"/>
      <c r="D1" s="48"/>
      <c r="E1" t="s">
        <v>22</v>
      </c>
      <c r="F1" s="23"/>
      <c r="I1" t="s">
        <v>1</v>
      </c>
      <c r="J1" s="22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2" t="s">
        <v>29</v>
      </c>
      <c r="E4" s="15">
        <v>200</v>
      </c>
      <c r="F4" s="24">
        <v>53.52</v>
      </c>
      <c r="G4" s="24">
        <v>135.9</v>
      </c>
      <c r="H4" s="24">
        <v>5.9</v>
      </c>
      <c r="I4" s="24">
        <v>8.48</v>
      </c>
      <c r="J4" s="37">
        <v>7.89</v>
      </c>
    </row>
    <row r="5" spans="1:10" x14ac:dyDescent="0.25">
      <c r="A5" s="7"/>
      <c r="B5" s="10" t="s">
        <v>11</v>
      </c>
      <c r="C5" s="3" t="s">
        <v>30</v>
      </c>
      <c r="D5" s="35" t="s">
        <v>35</v>
      </c>
      <c r="E5" s="20">
        <v>120</v>
      </c>
      <c r="F5" s="27">
        <v>42</v>
      </c>
      <c r="G5" s="27">
        <v>185.77</v>
      </c>
      <c r="H5" s="27">
        <v>6.1</v>
      </c>
      <c r="I5" s="27">
        <v>6.1</v>
      </c>
      <c r="J5" s="45">
        <v>26.54</v>
      </c>
    </row>
    <row r="6" spans="1:10" x14ac:dyDescent="0.25">
      <c r="A6" s="7"/>
      <c r="B6" s="10" t="s">
        <v>12</v>
      </c>
      <c r="C6" s="3" t="s">
        <v>33</v>
      </c>
      <c r="D6" s="35" t="s">
        <v>31</v>
      </c>
      <c r="E6" s="20">
        <v>200</v>
      </c>
      <c r="F6" s="27">
        <v>19.63</v>
      </c>
      <c r="G6" s="27">
        <v>40</v>
      </c>
      <c r="H6" s="27">
        <v>0.3</v>
      </c>
      <c r="I6" s="27">
        <v>0.1</v>
      </c>
      <c r="J6" s="45">
        <v>9.5</v>
      </c>
    </row>
    <row r="7" spans="1:10" x14ac:dyDescent="0.25">
      <c r="A7" s="7"/>
      <c r="B7" s="10" t="s">
        <v>23</v>
      </c>
      <c r="C7" s="3" t="s">
        <v>34</v>
      </c>
      <c r="D7" s="35" t="s">
        <v>27</v>
      </c>
      <c r="E7" s="20">
        <v>60</v>
      </c>
      <c r="F7" s="27">
        <v>8.82</v>
      </c>
      <c r="G7" s="27">
        <v>156.6</v>
      </c>
      <c r="H7" s="27">
        <v>4.5</v>
      </c>
      <c r="I7" s="27">
        <v>1.74</v>
      </c>
      <c r="J7" s="45">
        <v>30.84</v>
      </c>
    </row>
    <row r="8" spans="1:10" x14ac:dyDescent="0.25">
      <c r="A8" s="7"/>
      <c r="B8" s="1" t="s">
        <v>20</v>
      </c>
      <c r="C8" s="2"/>
      <c r="D8" s="33"/>
      <c r="E8" s="16"/>
      <c r="F8" s="25"/>
      <c r="G8" s="25"/>
      <c r="H8" s="25"/>
      <c r="I8" s="25"/>
      <c r="J8" s="38"/>
    </row>
    <row r="9" spans="1:10" x14ac:dyDescent="0.25">
      <c r="A9" s="7"/>
      <c r="B9" s="1"/>
      <c r="C9" s="2"/>
      <c r="D9" s="33"/>
      <c r="E9" s="16"/>
      <c r="F9" s="25"/>
      <c r="G9" s="25"/>
      <c r="H9" s="25"/>
      <c r="I9" s="25"/>
      <c r="J9" s="38"/>
    </row>
    <row r="10" spans="1:10" ht="15.75" thickBot="1" x14ac:dyDescent="0.3">
      <c r="A10" s="8"/>
      <c r="B10" s="9"/>
      <c r="C10" s="9"/>
      <c r="D10" s="34"/>
      <c r="E10" s="18"/>
      <c r="F10" s="26"/>
      <c r="G10" s="26"/>
      <c r="H10" s="26"/>
      <c r="I10" s="26"/>
      <c r="J10" s="39"/>
    </row>
    <row r="11" spans="1:10" ht="15.75" thickBot="1" x14ac:dyDescent="0.3">
      <c r="A11" s="8"/>
      <c r="B11" s="40"/>
      <c r="C11" s="40"/>
      <c r="D11" s="41"/>
      <c r="E11" s="42">
        <f t="shared" ref="E11:J11" si="0">SUM(E4:E10)</f>
        <v>580</v>
      </c>
      <c r="F11" s="43">
        <f t="shared" si="0"/>
        <v>123.97</v>
      </c>
      <c r="G11" s="43">
        <f t="shared" si="0"/>
        <v>518.27</v>
      </c>
      <c r="H11" s="43">
        <f t="shared" si="0"/>
        <v>16.8</v>
      </c>
      <c r="I11" s="43">
        <f t="shared" si="0"/>
        <v>16.419999999999998</v>
      </c>
      <c r="J11" s="44">
        <f t="shared" si="0"/>
        <v>74.77</v>
      </c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/>
      <c r="F14" s="26"/>
      <c r="G14" s="18"/>
      <c r="H14" s="18"/>
      <c r="I14" s="18"/>
      <c r="J14" s="19"/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люба</cp:lastModifiedBy>
  <cp:lastPrinted>2023-10-17T13:35:02Z</cp:lastPrinted>
  <dcterms:created xsi:type="dcterms:W3CDTF">2015-06-05T18:19:34Z</dcterms:created>
  <dcterms:modified xsi:type="dcterms:W3CDTF">2026-02-26T08:16:06Z</dcterms:modified>
</cp:coreProperties>
</file>